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<sst xmlns="http://schemas.openxmlformats.org/spreadsheetml/2006/main" count="32" uniqueCount="31">
  <si>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</si>
  <si>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</si>
  <si>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</si>
  <si>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</si>
  <si>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</si>
  <si>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</si>
  <si>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</si>
  <si>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</si>
  <si>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</si>
  <si>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</si>
  <si>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</si>
  <si>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</si>
  <si>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</si>
  <si>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</si>
  <si>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</si>
  <si>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</si>
  <si>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</si>
  <si>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</si>
  <si>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</si>
  <si>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</si>
  <si>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</si>
  <si>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</si>
  <si>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</si>
  <si>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</si>
  <si>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</si>
  <si>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</si>
  <si>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</si>
  <si>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Детский оздоровительный лагерь «Волжский Артек»,  спортивно-оздоровительный лагерь «Политехник», спортивно-оздоровительный лагерь «Универсиада»,  спортивно-оздоровительный лагерь «Полет», «Санаторий «Можайский-Самара</t>
  </si>
  <si>
    <t>150 календарных дней</t>
  </si>
  <si>
    <t xml:space="preserve">ПИР по объекту «Модернизация водопроводных сетей. Водопроводные сети для обеспечения водоснабжением детского оздоровительного лагеря «Волжский Артек»,  спортивно-оздоровительного лагеря «Политехник», спортивно-оздоровительного лагеря «Универсиада»,  спортивно-оздоровительного лагеря «Полет», «Санатория «Можайский-Самара»» </t>
  </si>
  <si>
    <t>СКС-2650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</si>
</sst>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4" sqref="D4:O5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38.140625" style="1" customWidth="1"/>
    <col min="6" max="6" width="16.42578125" style="1" customWidth="1"/>
    <col min="7" max="7" width="17.42578125" style="1" customWidth="1"/>
    <col min="8" max="8" width="24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30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225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29</v>
      </c>
      <c r="F8" s="21" t="s">
        <v>24</v>
      </c>
      <c r="G8" s="21" t="s">
        <v>19</v>
      </c>
      <c r="H8" s="27" t="s">
        <v>27</v>
      </c>
      <c r="I8" s="21" t="s">
        <v>25</v>
      </c>
      <c r="J8" s="21">
        <v>1</v>
      </c>
      <c r="K8" s="22" t="s">
        <v>26</v>
      </c>
      <c r="L8" s="24" t="s">
        <v>28</v>
      </c>
      <c r="M8" s="26">
        <v>3215277.78</v>
      </c>
      <c r="N8" s="23">
        <f t="shared" ref="N8" si="0">M8*J8</f>
        <v>3215277.78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3215277.78</v>
      </c>
      <c r="O9" s="17"/>
    </row>
    <row r="11" spans="1:15" ht="257.25" customHeight="1">
      <c r="A11" s="28" t="s">
        <v>16</v>
      </c>
      <c r="B11" s="28"/>
      <c r="C11" s="2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2022-12-22T10:32:35Z</dcterms:modified>
</cp:coreProperties>
</file>